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u\Desktop\"/>
    </mc:Choice>
  </mc:AlternateContent>
  <xr:revisionPtr revIDLastSave="0" documentId="13_ncr:1_{5D547340-E3C4-4EDF-8115-FFC79143FF3B}" xr6:coauthVersionLast="28" xr6:coauthVersionMax="28" xr10:uidLastSave="{00000000-0000-0000-0000-000000000000}"/>
  <bookViews>
    <workbookView xWindow="0" yWindow="0" windowWidth="23040" windowHeight="8952" xr2:uid="{E6C51525-3E6D-4364-A1A5-693A905481E1}"/>
  </bookViews>
  <sheets>
    <sheet name="Sheet1" sheetId="1" r:id="rId1"/>
    <sheet name="祝日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B33" i="1" s="1"/>
  <c r="B31" i="1" l="1"/>
  <c r="B29" i="1"/>
  <c r="B27" i="1"/>
  <c r="B25" i="1"/>
  <c r="B23" i="1"/>
  <c r="B21" i="1"/>
  <c r="B19" i="1"/>
  <c r="B17" i="1"/>
  <c r="B15" i="1"/>
  <c r="B13" i="1"/>
  <c r="B11" i="1"/>
  <c r="B9" i="1"/>
  <c r="B7" i="1"/>
  <c r="B5" i="1"/>
  <c r="B3" i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6" i="1"/>
  <c r="B4" i="1"/>
</calcChain>
</file>

<file path=xl/sharedStrings.xml><?xml version="1.0" encoding="utf-8"?>
<sst xmlns="http://schemas.openxmlformats.org/spreadsheetml/2006/main" count="23" uniqueCount="21">
  <si>
    <t>元日</t>
  </si>
  <si>
    <t>成人の日</t>
  </si>
  <si>
    <t>建国記念の日</t>
  </si>
  <si>
    <t>振替休日 (建国記念の日)</t>
  </si>
  <si>
    <t>春分の日</t>
  </si>
  <si>
    <t>昭和の日</t>
  </si>
  <si>
    <t>振替休日 (昭和の日)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</si>
  <si>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</si>
  <si>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</si>
  <si>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</si>
  <si>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</si>
  <si>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</si>
  <si>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</si>
  <si>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</si>
  <si>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振替休日 (秋分の日)</t>
  </si>
  <si>
    <t>体育の日</t>
  </si>
  <si>
    <t>文化の日</t>
  </si>
  <si>
    <t>勤労感謝の日</t>
  </si>
  <si>
    <t>天皇誕生日</t>
  </si>
  <si>
    <t>振替休日 (天皇誕生日)</t>
  </si>
  <si>
    <t>大みそか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</si>
</sst>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m&quot;月&quot;"/>
    <numFmt numFmtId="178" formatCode="aaa"/>
    <numFmt numFmtId="180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2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180" fontId="0" fillId="2" borderId="0" xfId="0" applyNumberFormat="1" applyFill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3"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353BD-E4DA-45D9-A4D2-901F44ABEE7E}">
  <dimension ref="A1:R33"/>
  <sheetViews>
    <sheetView tabSelected="1" zoomScale="85" zoomScaleNormal="85" workbookViewId="0">
      <selection sqref="A1:B1"/>
    </sheetView>
  </sheetViews>
  <sheetFormatPr defaultRowHeight="18" x14ac:dyDescent="0.45"/>
  <cols>
    <col min="1" max="1" width="4.69921875" customWidth="1"/>
    <col min="2" max="2" width="5.5" style="1" customWidth="1"/>
    <col min="3" max="3" width="8.796875" customWidth="1"/>
  </cols>
  <sheetData>
    <row r="1" spans="1:18" ht="29.4" customHeight="1" x14ac:dyDescent="0.45">
      <c r="A1" s="2">
        <v>43221</v>
      </c>
      <c r="B1" s="2"/>
    </row>
    <row r="2" spans="1:18" ht="16.2" customHeight="1" x14ac:dyDescent="0.35">
      <c r="C2" s="7">
        <v>0.25</v>
      </c>
      <c r="D2" s="8"/>
      <c r="E2" s="7">
        <v>0.41666666666666669</v>
      </c>
      <c r="F2" s="8"/>
      <c r="G2" s="7">
        <v>0.5</v>
      </c>
      <c r="H2" s="8"/>
      <c r="I2" s="7">
        <v>0.58333333333333337</v>
      </c>
      <c r="J2" s="8"/>
      <c r="K2" s="7">
        <v>0.66666666666666663</v>
      </c>
      <c r="L2" s="8"/>
      <c r="M2" s="7">
        <v>0.75</v>
      </c>
      <c r="N2" s="8"/>
      <c r="O2" s="7">
        <v>0.83333333333333337</v>
      </c>
    </row>
    <row r="3" spans="1:18" x14ac:dyDescent="0.45">
      <c r="A3" s="3">
        <f>A1</f>
        <v>43221</v>
      </c>
      <c r="B3" s="4">
        <f>A3</f>
        <v>43221</v>
      </c>
      <c r="C3" s="5"/>
      <c r="D3" s="6"/>
      <c r="E3" s="5"/>
      <c r="F3" s="6"/>
      <c r="G3" s="5"/>
      <c r="H3" s="6"/>
      <c r="I3" s="5"/>
      <c r="J3" s="6"/>
      <c r="K3" s="5"/>
      <c r="L3" s="6"/>
      <c r="M3" s="5"/>
      <c r="N3" s="6"/>
      <c r="O3" s="5"/>
      <c r="P3" s="6"/>
    </row>
    <row r="4" spans="1:18" x14ac:dyDescent="0.45">
      <c r="A4" s="3">
        <f>A3+1</f>
        <v>43222</v>
      </c>
      <c r="B4" s="4">
        <f t="shared" ref="B4:B33" si="0">A4</f>
        <v>43222</v>
      </c>
      <c r="C4" s="5"/>
      <c r="D4" s="6"/>
      <c r="E4" s="5"/>
      <c r="F4" s="6"/>
      <c r="G4" s="5"/>
      <c r="H4" s="6"/>
      <c r="I4" s="5"/>
      <c r="J4" s="6"/>
      <c r="K4" s="5"/>
      <c r="L4" s="6"/>
      <c r="M4" s="5"/>
      <c r="N4" s="6"/>
      <c r="O4" s="5"/>
      <c r="P4" s="6"/>
    </row>
    <row r="5" spans="1:18" x14ac:dyDescent="0.45">
      <c r="A5" s="3">
        <f t="shared" ref="A5:A33" si="1">A4+1</f>
        <v>43223</v>
      </c>
      <c r="B5" s="4">
        <f t="shared" si="0"/>
        <v>43223</v>
      </c>
      <c r="C5" s="5"/>
      <c r="D5" s="6"/>
      <c r="E5" s="5"/>
      <c r="F5" s="6"/>
      <c r="G5" s="5"/>
      <c r="H5" s="6"/>
      <c r="I5" s="5"/>
      <c r="J5" s="6"/>
      <c r="K5" s="5"/>
      <c r="L5" s="6"/>
      <c r="M5" s="5"/>
      <c r="N5" s="6"/>
      <c r="O5" s="5"/>
      <c r="P5" s="6"/>
    </row>
    <row r="6" spans="1:18" x14ac:dyDescent="0.45">
      <c r="A6" s="3">
        <f t="shared" si="1"/>
        <v>43224</v>
      </c>
      <c r="B6" s="4">
        <f t="shared" si="0"/>
        <v>43224</v>
      </c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  <c r="O6" s="5"/>
      <c r="P6" s="6"/>
      <c r="R6" s="11"/>
    </row>
    <row r="7" spans="1:18" x14ac:dyDescent="0.45">
      <c r="A7" s="3">
        <f t="shared" si="1"/>
        <v>43225</v>
      </c>
      <c r="B7" s="4">
        <f t="shared" si="0"/>
        <v>43225</v>
      </c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  <c r="O7" s="5"/>
      <c r="P7" s="6"/>
      <c r="R7" s="11"/>
    </row>
    <row r="8" spans="1:18" x14ac:dyDescent="0.45">
      <c r="A8" s="3">
        <f t="shared" si="1"/>
        <v>43226</v>
      </c>
      <c r="B8" s="4">
        <f t="shared" si="0"/>
        <v>43226</v>
      </c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R8" s="11"/>
    </row>
    <row r="9" spans="1:18" x14ac:dyDescent="0.45">
      <c r="A9" s="3">
        <f t="shared" si="1"/>
        <v>43227</v>
      </c>
      <c r="B9" s="4">
        <f t="shared" si="0"/>
        <v>43227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</row>
    <row r="10" spans="1:18" x14ac:dyDescent="0.45">
      <c r="A10" s="3">
        <f t="shared" si="1"/>
        <v>43228</v>
      </c>
      <c r="B10" s="4">
        <f t="shared" si="0"/>
        <v>43228</v>
      </c>
      <c r="C10" s="5"/>
      <c r="D10" s="6"/>
      <c r="E10" s="5"/>
      <c r="F10" s="6"/>
      <c r="G10" s="5"/>
      <c r="H10" s="6"/>
      <c r="I10" s="5"/>
      <c r="J10" s="6"/>
      <c r="K10" s="5"/>
      <c r="L10" s="6"/>
      <c r="M10" s="5"/>
      <c r="N10" s="6"/>
      <c r="O10" s="5"/>
      <c r="P10" s="6"/>
    </row>
    <row r="11" spans="1:18" x14ac:dyDescent="0.45">
      <c r="A11" s="3">
        <f t="shared" si="1"/>
        <v>43229</v>
      </c>
      <c r="B11" s="4">
        <f t="shared" si="0"/>
        <v>43229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</row>
    <row r="12" spans="1:18" x14ac:dyDescent="0.45">
      <c r="A12" s="3">
        <f t="shared" si="1"/>
        <v>43230</v>
      </c>
      <c r="B12" s="4">
        <f t="shared" si="0"/>
        <v>43230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</row>
    <row r="13" spans="1:18" x14ac:dyDescent="0.45">
      <c r="A13" s="3">
        <f t="shared" si="1"/>
        <v>43231</v>
      </c>
      <c r="B13" s="4">
        <f t="shared" si="0"/>
        <v>43231</v>
      </c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</row>
    <row r="14" spans="1:18" x14ac:dyDescent="0.45">
      <c r="A14" s="3">
        <f t="shared" si="1"/>
        <v>43232</v>
      </c>
      <c r="B14" s="4">
        <f t="shared" si="0"/>
        <v>43232</v>
      </c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</row>
    <row r="15" spans="1:18" x14ac:dyDescent="0.45">
      <c r="A15" s="3">
        <f t="shared" si="1"/>
        <v>43233</v>
      </c>
      <c r="B15" s="4">
        <f t="shared" si="0"/>
        <v>43233</v>
      </c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</row>
    <row r="16" spans="1:18" x14ac:dyDescent="0.45">
      <c r="A16" s="3">
        <f t="shared" si="1"/>
        <v>43234</v>
      </c>
      <c r="B16" s="4">
        <f t="shared" si="0"/>
        <v>43234</v>
      </c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</row>
    <row r="17" spans="1:16" x14ac:dyDescent="0.45">
      <c r="A17" s="3">
        <f t="shared" si="1"/>
        <v>43235</v>
      </c>
      <c r="B17" s="4">
        <f t="shared" si="0"/>
        <v>43235</v>
      </c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</row>
    <row r="18" spans="1:16" x14ac:dyDescent="0.45">
      <c r="A18" s="3">
        <f t="shared" si="1"/>
        <v>43236</v>
      </c>
      <c r="B18" s="4">
        <f t="shared" si="0"/>
        <v>43236</v>
      </c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</row>
    <row r="19" spans="1:16" x14ac:dyDescent="0.45">
      <c r="A19" s="3">
        <f t="shared" si="1"/>
        <v>43237</v>
      </c>
      <c r="B19" s="4">
        <f t="shared" si="0"/>
        <v>43237</v>
      </c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</row>
    <row r="20" spans="1:16" x14ac:dyDescent="0.45">
      <c r="A20" s="3">
        <f t="shared" si="1"/>
        <v>43238</v>
      </c>
      <c r="B20" s="4">
        <f t="shared" si="0"/>
        <v>43238</v>
      </c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</row>
    <row r="21" spans="1:16" x14ac:dyDescent="0.45">
      <c r="A21" s="3">
        <f>A20+1</f>
        <v>43239</v>
      </c>
      <c r="B21" s="4">
        <f t="shared" si="0"/>
        <v>43239</v>
      </c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</row>
    <row r="22" spans="1:16" x14ac:dyDescent="0.45">
      <c r="A22" s="3">
        <f t="shared" si="1"/>
        <v>43240</v>
      </c>
      <c r="B22" s="4">
        <f t="shared" si="0"/>
        <v>43240</v>
      </c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</row>
    <row r="23" spans="1:16" x14ac:dyDescent="0.45">
      <c r="A23" s="3">
        <f t="shared" si="1"/>
        <v>43241</v>
      </c>
      <c r="B23" s="4">
        <f t="shared" si="0"/>
        <v>43241</v>
      </c>
      <c r="C23" s="5"/>
      <c r="D23" s="6"/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</row>
    <row r="24" spans="1:16" x14ac:dyDescent="0.45">
      <c r="A24" s="3">
        <f t="shared" si="1"/>
        <v>43242</v>
      </c>
      <c r="B24" s="4">
        <f t="shared" si="0"/>
        <v>43242</v>
      </c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</row>
    <row r="25" spans="1:16" x14ac:dyDescent="0.45">
      <c r="A25" s="3">
        <f t="shared" si="1"/>
        <v>43243</v>
      </c>
      <c r="B25" s="4">
        <f t="shared" si="0"/>
        <v>43243</v>
      </c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  <c r="O25" s="5"/>
      <c r="P25" s="6"/>
    </row>
    <row r="26" spans="1:16" x14ac:dyDescent="0.45">
      <c r="A26" s="3">
        <f t="shared" si="1"/>
        <v>43244</v>
      </c>
      <c r="B26" s="4">
        <f t="shared" si="0"/>
        <v>43244</v>
      </c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</row>
    <row r="27" spans="1:16" x14ac:dyDescent="0.45">
      <c r="A27" s="3">
        <f t="shared" si="1"/>
        <v>43245</v>
      </c>
      <c r="B27" s="4">
        <f t="shared" si="0"/>
        <v>43245</v>
      </c>
      <c r="C27" s="5"/>
      <c r="D27" s="6"/>
      <c r="E27" s="5"/>
      <c r="F27" s="6"/>
      <c r="G27" s="5"/>
      <c r="H27" s="6"/>
      <c r="I27" s="5"/>
      <c r="J27" s="6"/>
      <c r="K27" s="5"/>
      <c r="L27" s="6"/>
      <c r="M27" s="5"/>
      <c r="N27" s="6"/>
      <c r="O27" s="5"/>
      <c r="P27" s="6"/>
    </row>
    <row r="28" spans="1:16" x14ac:dyDescent="0.45">
      <c r="A28" s="3">
        <f t="shared" si="1"/>
        <v>43246</v>
      </c>
      <c r="B28" s="4">
        <f t="shared" si="0"/>
        <v>43246</v>
      </c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</row>
    <row r="29" spans="1:16" x14ac:dyDescent="0.45">
      <c r="A29" s="3">
        <f t="shared" si="1"/>
        <v>43247</v>
      </c>
      <c r="B29" s="4">
        <f t="shared" si="0"/>
        <v>43247</v>
      </c>
      <c r="C29" s="5"/>
      <c r="D29" s="6"/>
      <c r="E29" s="5"/>
      <c r="F29" s="6"/>
      <c r="G29" s="5"/>
      <c r="H29" s="6"/>
      <c r="I29" s="5"/>
      <c r="J29" s="6"/>
      <c r="K29" s="5"/>
      <c r="L29" s="6"/>
      <c r="M29" s="5"/>
      <c r="N29" s="6"/>
      <c r="O29" s="5"/>
      <c r="P29" s="6"/>
    </row>
    <row r="30" spans="1:16" x14ac:dyDescent="0.45">
      <c r="A30" s="3">
        <f t="shared" si="1"/>
        <v>43248</v>
      </c>
      <c r="B30" s="4">
        <f t="shared" si="0"/>
        <v>43248</v>
      </c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  <c r="O30" s="5"/>
      <c r="P30" s="6"/>
    </row>
    <row r="31" spans="1:16" x14ac:dyDescent="0.45">
      <c r="A31" s="3">
        <f t="shared" si="1"/>
        <v>43249</v>
      </c>
      <c r="B31" s="4">
        <f t="shared" si="0"/>
        <v>43249</v>
      </c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  <c r="O31" s="5"/>
      <c r="P31" s="6"/>
    </row>
    <row r="32" spans="1:16" x14ac:dyDescent="0.45">
      <c r="A32" s="3">
        <f>A31+1</f>
        <v>43250</v>
      </c>
      <c r="B32" s="4">
        <f t="shared" si="0"/>
        <v>43250</v>
      </c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  <c r="O32" s="5"/>
      <c r="P32" s="6"/>
    </row>
    <row r="33" spans="1:16" x14ac:dyDescent="0.45">
      <c r="A33" s="3">
        <f t="shared" si="1"/>
        <v>43251</v>
      </c>
      <c r="B33" s="4">
        <f t="shared" si="0"/>
        <v>43251</v>
      </c>
      <c r="C33" s="5"/>
      <c r="D33" s="6"/>
      <c r="E33" s="5"/>
      <c r="F33" s="6"/>
      <c r="G33" s="5"/>
      <c r="H33" s="6"/>
      <c r="I33" s="5"/>
      <c r="J33" s="6"/>
      <c r="K33" s="5"/>
      <c r="L33" s="6"/>
      <c r="M33" s="5"/>
      <c r="N33" s="6"/>
      <c r="O33" s="5"/>
      <c r="P33" s="6"/>
    </row>
  </sheetData>
  <mergeCells count="1">
    <mergeCell ref="A1:B1"/>
  </mergeCells>
  <phoneticPr fontId="2"/>
  <conditionalFormatting sqref="A3:P33">
    <cfRule type="expression" dxfId="1" priority="2">
      <formula>WEEKDAY($A3,2)&gt;5</formula>
    </cfRule>
    <cfRule type="expression" dxfId="0" priority="1">
      <formula>MONTH($A$3)&lt;&gt;MONTH($A3)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6308139-854E-4A4C-9B57-6F7A12EC7D24}">
            <xm:f>COUNTIF(祝日!$A$1:$A$23,$A3)=1</xm:f>
            <x14:dxf>
              <fill>
                <patternFill>
                  <bgColor theme="7" tint="0.59996337778862885"/>
                </patternFill>
              </fill>
            </x14:dxf>
          </x14:cfRule>
          <xm:sqref>A3:P33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BB7D4-1E48-4D7D-A881-6596AF741B23}">
  <dimension ref="A1:B23"/>
  <sheetViews>
    <sheetView workbookViewId="0"/>
  </sheetViews>
  <sheetFormatPr defaultRowHeight="18" x14ac:dyDescent="0.45"/>
  <cols>
    <col min="1" max="1" width="19.69921875" bestFit="1" customWidth="1"/>
    <col min="2" max="2" width="22.296875" bestFit="1" customWidth="1"/>
  </cols>
  <sheetData>
    <row r="1" spans="1:2" x14ac:dyDescent="0.45">
      <c r="A1" s="10">
        <v>43101</v>
      </c>
      <c r="B1" s="9" t="s">
        <v>0</v>
      </c>
    </row>
    <row r="2" spans="1:2" x14ac:dyDescent="0.45">
      <c r="A2" s="10">
        <v>43108</v>
      </c>
      <c r="B2" s="9" t="s">
        <v>1</v>
      </c>
    </row>
    <row r="3" spans="1:2" x14ac:dyDescent="0.45">
      <c r="A3" s="10">
        <v>43142</v>
      </c>
      <c r="B3" s="9" t="s">
        <v>2</v>
      </c>
    </row>
    <row r="4" spans="1:2" x14ac:dyDescent="0.45">
      <c r="A4" s="10">
        <v>43143</v>
      </c>
      <c r="B4" s="9" t="s">
        <v>3</v>
      </c>
    </row>
    <row r="5" spans="1:2" x14ac:dyDescent="0.45">
      <c r="A5" s="10">
        <v>43180</v>
      </c>
      <c r="B5" s="9" t="s">
        <v>4</v>
      </c>
    </row>
    <row r="6" spans="1:2" x14ac:dyDescent="0.45">
      <c r="A6" s="10">
        <v>43219</v>
      </c>
      <c r="B6" s="9" t="s">
        <v>5</v>
      </c>
    </row>
    <row r="7" spans="1:2" x14ac:dyDescent="0.45">
      <c r="A7" s="10">
        <v>43220</v>
      </c>
      <c r="B7" s="9" t="s">
        <v>6</v>
      </c>
    </row>
    <row r="8" spans="1:2" x14ac:dyDescent="0.45">
      <c r="A8" s="10">
        <v>43223</v>
      </c>
      <c r="B8" s="9" t="s">
        <v>7</v>
      </c>
    </row>
    <row r="9" spans="1:2" x14ac:dyDescent="0.45">
      <c r="A9" s="10">
        <v>43224</v>
      </c>
      <c r="B9" s="9" t="s">
        <v>8</v>
      </c>
    </row>
    <row r="10" spans="1:2" x14ac:dyDescent="0.45">
      <c r="A10" s="10">
        <v>43225</v>
      </c>
      <c r="B10" s="9" t="s">
        <v>9</v>
      </c>
    </row>
    <row r="11" spans="1:2" x14ac:dyDescent="0.45">
      <c r="A11" s="10">
        <v>43297</v>
      </c>
      <c r="B11" s="9" t="s">
        <v>10</v>
      </c>
    </row>
    <row r="12" spans="1:2" x14ac:dyDescent="0.45">
      <c r="A12" s="10">
        <v>43323</v>
      </c>
      <c r="B12" s="9" t="s">
        <v>11</v>
      </c>
    </row>
    <row r="13" spans="1:2" x14ac:dyDescent="0.45">
      <c r="A13" s="10">
        <v>43360</v>
      </c>
      <c r="B13" s="9" t="s">
        <v>12</v>
      </c>
    </row>
    <row r="14" spans="1:2" x14ac:dyDescent="0.45">
      <c r="A14" s="10">
        <v>43366</v>
      </c>
      <c r="B14" s="9" t="s">
        <v>13</v>
      </c>
    </row>
    <row r="15" spans="1:2" x14ac:dyDescent="0.45">
      <c r="A15" s="10">
        <v>43367</v>
      </c>
      <c r="B15" s="9" t="s">
        <v>14</v>
      </c>
    </row>
    <row r="16" spans="1:2" x14ac:dyDescent="0.45">
      <c r="A16" s="10">
        <v>43381</v>
      </c>
      <c r="B16" s="9" t="s">
        <v>15</v>
      </c>
    </row>
    <row r="17" spans="1:2" x14ac:dyDescent="0.45">
      <c r="A17" s="10">
        <v>43407</v>
      </c>
      <c r="B17" s="9" t="s">
        <v>16</v>
      </c>
    </row>
    <row r="18" spans="1:2" x14ac:dyDescent="0.45">
      <c r="A18" s="10">
        <v>43427</v>
      </c>
      <c r="B18" s="9" t="s">
        <v>17</v>
      </c>
    </row>
    <row r="19" spans="1:2" x14ac:dyDescent="0.45">
      <c r="A19" s="10">
        <v>43457</v>
      </c>
      <c r="B19" s="9" t="s">
        <v>18</v>
      </c>
    </row>
    <row r="20" spans="1:2" x14ac:dyDescent="0.45">
      <c r="A20" s="10">
        <v>43458</v>
      </c>
      <c r="B20" s="9" t="s">
        <v>19</v>
      </c>
    </row>
    <row r="21" spans="1:2" x14ac:dyDescent="0.45">
      <c r="A21" s="10">
        <v>43465</v>
      </c>
      <c r="B21" s="9" t="s">
        <v>20</v>
      </c>
    </row>
    <row r="22" spans="1:2" x14ac:dyDescent="0.45">
      <c r="A22" s="10">
        <v>43466</v>
      </c>
      <c r="B22" s="9" t="s">
        <v>0</v>
      </c>
    </row>
    <row r="23" spans="1:2" x14ac:dyDescent="0.45">
      <c r="A23" s="10">
        <v>43479</v>
      </c>
      <c r="B23" s="9" t="s">
        <v>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teru</cp:lastModifiedBy>
  <dcterms:created xsi:type="dcterms:W3CDTF">2018-03-21T02:12:04Z</dcterms:created>
  <dcterms:modified xsi:type="dcterms:W3CDTF">2018-03-21T05:44:01Z</dcterms:modified>
</cp:coreProperties>
</file>